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8_SAMH Contracts\Folders Prior to June 2026\ME Contract Documents\FY26-27 ME Template\Final 2026-27 Versions\26-27 Reporting Templates\"/>
    </mc:Choice>
  </mc:AlternateContent>
  <xr:revisionPtr revIDLastSave="0" documentId="8_{593156A7-CDC6-41FB-8D80-F97C08947BB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sharedStrings.xml><?xml version="1.0" encoding="utf-8"?>
<sst xmlns="http://schemas.openxmlformats.org/spreadsheetml/2006/main" count="314" uniqueCount="99">
  <si>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</si>
  <si>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</si>
  <si>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</si>
  <si>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</si>
  <si>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</si>
  <si>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</si>
  <si>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</si>
  <si>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</si>
  <si>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</si>
  <si>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</si>
  <si>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</si>
  <si>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</si>
  <si>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</si>
  <si>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</si>
  <si>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</si>
  <si>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</si>
  <si>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</si>
  <si>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</si>
  <si>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</si>
  <si>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</si>
  <si>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</si>
  <si>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Broward Behavioral Health Coalition</t>
  </si>
  <si>
    <t>Central Florida Behavioral Health Network</t>
  </si>
  <si>
    <t>LSF Health Systems</t>
  </si>
  <si>
    <t>NWF Health Network</t>
  </si>
  <si>
    <t>Southeast Florida Behavioral Health Network</t>
  </si>
  <si>
    <t>Template 32 Transitional Voucher Incidental Report - MHTRV</t>
  </si>
  <si>
    <t>Managing Entity:</t>
  </si>
  <si>
    <t>Select from dropdown</t>
  </si>
  <si>
    <t>Fiscal Year</t>
  </si>
  <si>
    <t>Summary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</si>
  <si>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</si>
  <si>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</si>
  <si>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</si>
  <si>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</si>
  <si>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</si>
  <si>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</si>
  <si>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</si>
  <si>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</si>
  <si>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</si>
  <si>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</si>
  <si>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</si>
  <si>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</si>
  <si>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Amount</t>
  </si>
  <si>
    <t>Total Served</t>
  </si>
  <si>
    <t>Amount</t>
  </si>
  <si>
    <t>Unduplicated Total Served</t>
  </si>
  <si>
    <t>Transportation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</si>
  <si>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</si>
  <si>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</si>
  <si>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</si>
  <si>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</si>
  <si>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</si>
  <si>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</si>
  <si>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</si>
  <si>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</si>
  <si>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</si>
  <si>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</si>
  <si>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</si>
  <si>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</si>
  <si>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</si>
  <si>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</si>
  <si>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</si>
  <si>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</si>
  <si>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</si>
  <si>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</si>
  <si>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</si>
  <si>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</si>
  <si>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</si>
  <si>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</si>
  <si>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</si>
  <si>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</si>
  <si>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</si>
  <si>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</si>
  <si>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</si>
  <si>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</si>
  <si>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</si>
  <si>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</si>
  <si>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</si>
  <si>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</si>
  <si>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</si>
  <si>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</si>
  <si>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</si>
  <si>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</si>
  <si>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</si>
  <si>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</si>
  <si>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</si>
  <si>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</si>
  <si>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</si>
  <si>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</si>
  <si>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</si>
  <si>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</si>
  <si>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</si>
  <si>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</si>
  <si>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</si>
  <si>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</si>
  <si>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Central Florida Cares</t>
  </si>
  <si>
    <t>This document contains three (3) worksheets, based on OCA, for the Fiscal Year:
1. ME Transition Vouchers Mental Health (MHTRV)
2. ME Transition Vouchers Substance Abuse (MSTRV)
3. ME Disability Rights Florida Mental Health (MHDRF)</t>
  </si>
  <si>
    <t>Thriving Mind South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</si>
</sst>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tabSelected="1"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97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19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hidden="1" x14ac:dyDescent="0.25">
      <c r="B16" s="31" t="s">
        <v>21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hidden="1" x14ac:dyDescent="0.25">
      <c r="B17" s="31" t="s">
        <v>22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hidden="1" x14ac:dyDescent="0.25">
      <c r="B18" s="31" t="s">
        <v>96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hidden="1" x14ac:dyDescent="0.25">
      <c r="B19" s="31" t="s">
        <v>23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hidden="1" x14ac:dyDescent="0.25"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hidden="1" x14ac:dyDescent="0.25">
      <c r="B21" s="31" t="s">
        <v>25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hidden="1" x14ac:dyDescent="0.25">
      <c r="B22" s="31" t="s">
        <v>98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s="28" customFormat="1" ht="37.5" customHeight="1" thickBot="1" x14ac:dyDescent="0.35">
      <c r="A2" s="30" t="s">
        <v>27</v>
      </c>
      <c r="B2" s="84"/>
      <c r="C2" s="84"/>
      <c r="D2" s="84"/>
      <c r="E2" s="84"/>
      <c r="F2" s="29" t="s">
        <v>28</v>
      </c>
      <c r="G2" s="85" t="s">
        <v>29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5" customHeight="1" x14ac:dyDescent="0.25">
      <c r="A3" s="102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 t="s">
        <v>31</v>
      </c>
      <c r="C5" s="71"/>
      <c r="D5" s="70" t="s">
        <v>32</v>
      </c>
      <c r="E5" s="71"/>
      <c r="F5" s="70" t="s">
        <v>33</v>
      </c>
      <c r="G5" s="71"/>
      <c r="H5" s="70" t="s">
        <v>34</v>
      </c>
      <c r="I5" s="71"/>
      <c r="J5" s="70" t="s">
        <v>35</v>
      </c>
      <c r="K5" s="71"/>
      <c r="L5" s="70" t="s">
        <v>36</v>
      </c>
      <c r="M5" s="71"/>
      <c r="N5" s="70" t="s">
        <v>37</v>
      </c>
      <c r="O5" s="71"/>
      <c r="P5" s="70" t="s">
        <v>38</v>
      </c>
      <c r="Q5" s="71"/>
      <c r="R5" s="70" t="s">
        <v>39</v>
      </c>
      <c r="S5" s="71"/>
      <c r="T5" s="70" t="s">
        <v>40</v>
      </c>
      <c r="U5" s="71"/>
      <c r="V5" s="70" t="s">
        <v>41</v>
      </c>
      <c r="W5" s="71"/>
      <c r="X5" s="70" t="s">
        <v>42</v>
      </c>
      <c r="Y5" s="83"/>
      <c r="Z5" s="108" t="s">
        <v>43</v>
      </c>
      <c r="AA5" s="75" t="s">
        <v>44</v>
      </c>
    </row>
    <row r="6" spans="1:27" ht="30.75" thickBot="1" x14ac:dyDescent="0.3">
      <c r="A6" s="65"/>
      <c r="B6" s="6" t="s">
        <v>45</v>
      </c>
      <c r="C6" s="27" t="s">
        <v>46</v>
      </c>
      <c r="D6" s="7" t="s">
        <v>45</v>
      </c>
      <c r="E6" s="27" t="s">
        <v>46</v>
      </c>
      <c r="F6" s="7" t="s">
        <v>45</v>
      </c>
      <c r="G6" s="27" t="s">
        <v>46</v>
      </c>
      <c r="H6" s="7" t="s">
        <v>45</v>
      </c>
      <c r="I6" s="27" t="s">
        <v>46</v>
      </c>
      <c r="J6" s="7" t="s">
        <v>45</v>
      </c>
      <c r="K6" s="27" t="s">
        <v>46</v>
      </c>
      <c r="L6" s="7" t="s">
        <v>45</v>
      </c>
      <c r="M6" s="27" t="s">
        <v>46</v>
      </c>
      <c r="N6" s="7" t="s">
        <v>45</v>
      </c>
      <c r="O6" s="27" t="s">
        <v>46</v>
      </c>
      <c r="P6" s="7" t="s">
        <v>45</v>
      </c>
      <c r="Q6" s="27" t="s">
        <v>46</v>
      </c>
      <c r="R6" s="7" t="s">
        <v>45</v>
      </c>
      <c r="S6" s="27" t="s">
        <v>46</v>
      </c>
      <c r="T6" s="7" t="s">
        <v>45</v>
      </c>
      <c r="U6" s="27" t="s">
        <v>46</v>
      </c>
      <c r="V6" s="7" t="s">
        <v>45</v>
      </c>
      <c r="W6" s="27" t="s">
        <v>46</v>
      </c>
      <c r="X6" s="19" t="s">
        <v>45</v>
      </c>
      <c r="Y6" s="27" t="s">
        <v>46</v>
      </c>
      <c r="Z6" s="109"/>
      <c r="AA6" s="76"/>
    </row>
    <row r="7" spans="1:27" ht="15.75" thickBot="1" x14ac:dyDescent="0.3">
      <c r="A7" s="8" t="s">
        <v>47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48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49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50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51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52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53</v>
      </c>
      <c r="B18" s="67"/>
      <c r="C18" s="26" t="s">
        <v>54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53</v>
      </c>
      <c r="O18" s="95"/>
      <c r="P18" s="25" t="s">
        <v>55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56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57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58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59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60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61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x14ac:dyDescent="0.25">
      <c r="A22" s="88"/>
      <c r="B22" s="89"/>
      <c r="C22" s="23" t="s">
        <v>62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63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x14ac:dyDescent="0.25">
      <c r="A23" s="90"/>
      <c r="B23" s="91"/>
      <c r="C23" s="23" t="s">
        <v>64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65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66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67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x14ac:dyDescent="0.25">
      <c r="A25" s="90"/>
      <c r="B25" s="91"/>
      <c r="C25" s="23" t="s">
        <v>68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69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70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71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72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73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74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75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76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77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78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79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80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81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82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83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84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85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86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87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88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89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90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91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92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93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</sheetData>
  <mergeCells count="78"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</mergeCells>
  <dataValidations count="1"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6709A1-61C9-4ADA-AD20-47705EC44578}">
          <x14:formula1>
            <xm:f>Introduction!$B$16:$B$22</xm:f>
          </x14:formula1>
          <xm:sqref>B2:E2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0" t="s">
        <v>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27</v>
      </c>
      <c r="B2" s="84"/>
      <c r="C2" s="84"/>
      <c r="D2" s="84"/>
      <c r="E2" s="84"/>
      <c r="F2" s="29" t="s">
        <v>28</v>
      </c>
      <c r="G2" s="85" t="s">
        <v>29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102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 t="s">
        <v>31</v>
      </c>
      <c r="C5" s="71"/>
      <c r="D5" s="70" t="s">
        <v>32</v>
      </c>
      <c r="E5" s="71"/>
      <c r="F5" s="70" t="s">
        <v>33</v>
      </c>
      <c r="G5" s="71"/>
      <c r="H5" s="70" t="s">
        <v>34</v>
      </c>
      <c r="I5" s="71"/>
      <c r="J5" s="70" t="s">
        <v>35</v>
      </c>
      <c r="K5" s="71"/>
      <c r="L5" s="70" t="s">
        <v>36</v>
      </c>
      <c r="M5" s="71"/>
      <c r="N5" s="70" t="s">
        <v>37</v>
      </c>
      <c r="O5" s="71"/>
      <c r="P5" s="70" t="s">
        <v>38</v>
      </c>
      <c r="Q5" s="71"/>
      <c r="R5" s="70" t="s">
        <v>39</v>
      </c>
      <c r="S5" s="71"/>
      <c r="T5" s="70" t="s">
        <v>40</v>
      </c>
      <c r="U5" s="71"/>
      <c r="V5" s="70" t="s">
        <v>41</v>
      </c>
      <c r="W5" s="71"/>
      <c r="X5" s="70" t="s">
        <v>42</v>
      </c>
      <c r="Y5" s="83"/>
      <c r="Z5" s="108" t="s">
        <v>43</v>
      </c>
      <c r="AA5" s="75" t="s">
        <v>44</v>
      </c>
    </row>
    <row r="6" spans="1:27" ht="30.75" thickBot="1" x14ac:dyDescent="0.3">
      <c r="A6" s="65"/>
      <c r="B6" s="6" t="s">
        <v>45</v>
      </c>
      <c r="C6" s="27" t="s">
        <v>46</v>
      </c>
      <c r="D6" s="7" t="s">
        <v>45</v>
      </c>
      <c r="E6" s="27" t="s">
        <v>46</v>
      </c>
      <c r="F6" s="7" t="s">
        <v>45</v>
      </c>
      <c r="G6" s="27" t="s">
        <v>46</v>
      </c>
      <c r="H6" s="7" t="s">
        <v>45</v>
      </c>
      <c r="I6" s="27" t="s">
        <v>46</v>
      </c>
      <c r="J6" s="7" t="s">
        <v>45</v>
      </c>
      <c r="K6" s="27" t="s">
        <v>46</v>
      </c>
      <c r="L6" s="7" t="s">
        <v>45</v>
      </c>
      <c r="M6" s="27" t="s">
        <v>46</v>
      </c>
      <c r="N6" s="7" t="s">
        <v>45</v>
      </c>
      <c r="O6" s="27" t="s">
        <v>46</v>
      </c>
      <c r="P6" s="7" t="s">
        <v>45</v>
      </c>
      <c r="Q6" s="27" t="s">
        <v>46</v>
      </c>
      <c r="R6" s="7" t="s">
        <v>45</v>
      </c>
      <c r="S6" s="27" t="s">
        <v>46</v>
      </c>
      <c r="T6" s="7" t="s">
        <v>45</v>
      </c>
      <c r="U6" s="27" t="s">
        <v>46</v>
      </c>
      <c r="V6" s="7" t="s">
        <v>45</v>
      </c>
      <c r="W6" s="27" t="s">
        <v>46</v>
      </c>
      <c r="X6" s="19" t="s">
        <v>45</v>
      </c>
      <c r="Y6" s="27" t="s">
        <v>46</v>
      </c>
      <c r="Z6" s="109"/>
      <c r="AA6" s="76"/>
    </row>
    <row r="7" spans="1:27" ht="15.75" customHeight="1" thickBot="1" x14ac:dyDescent="0.3">
      <c r="A7" s="8" t="s">
        <v>47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customHeight="1" thickBot="1" x14ac:dyDescent="0.3">
      <c r="A9" s="32" t="s">
        <v>48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customHeight="1" thickBot="1" x14ac:dyDescent="0.3">
      <c r="A10" s="9" t="s">
        <v>49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customHeight="1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customHeight="1" thickBot="1" x14ac:dyDescent="0.3">
      <c r="A14" s="9" t="s">
        <v>50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51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52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53</v>
      </c>
      <c r="B18" s="67"/>
      <c r="C18" s="26" t="s">
        <v>54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53</v>
      </c>
      <c r="O18" s="95"/>
      <c r="P18" s="25" t="s">
        <v>55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56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57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ht="15" customHeight="1" x14ac:dyDescent="0.25">
      <c r="A20" s="66"/>
      <c r="B20" s="67"/>
      <c r="C20" s="23" t="s">
        <v>58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59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60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61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62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63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64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65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ht="15" customHeight="1" x14ac:dyDescent="0.25">
      <c r="A24" s="90"/>
      <c r="B24" s="91"/>
      <c r="C24" s="23" t="s">
        <v>66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67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68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69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70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71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72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73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74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75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76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77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78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79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80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81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82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83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84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85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86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87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88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89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90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91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92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93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B995E-2CDA-4010-89D2-CF0264B2F61B}">
          <x14:formula1>
            <xm:f>Introduction!$B$16:$B$22</xm:f>
          </x14:formula1>
          <xm:sqref>B2:E2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27</v>
      </c>
      <c r="B2" s="84"/>
      <c r="C2" s="84"/>
      <c r="D2" s="84"/>
      <c r="E2" s="84"/>
      <c r="F2" s="29" t="s">
        <v>28</v>
      </c>
      <c r="G2" s="85" t="s">
        <v>29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 t="s">
        <v>31</v>
      </c>
      <c r="C5" s="71"/>
      <c r="D5" s="70" t="s">
        <v>32</v>
      </c>
      <c r="E5" s="71"/>
      <c r="F5" s="70" t="s">
        <v>33</v>
      </c>
      <c r="G5" s="71"/>
      <c r="H5" s="70" t="s">
        <v>34</v>
      </c>
      <c r="I5" s="71"/>
      <c r="J5" s="70" t="s">
        <v>35</v>
      </c>
      <c r="K5" s="71"/>
      <c r="L5" s="70" t="s">
        <v>36</v>
      </c>
      <c r="M5" s="71"/>
      <c r="N5" s="70" t="s">
        <v>37</v>
      </c>
      <c r="O5" s="71"/>
      <c r="P5" s="70" t="s">
        <v>38</v>
      </c>
      <c r="Q5" s="71"/>
      <c r="R5" s="70" t="s">
        <v>39</v>
      </c>
      <c r="S5" s="71"/>
      <c r="T5" s="70" t="s">
        <v>40</v>
      </c>
      <c r="U5" s="71"/>
      <c r="V5" s="70" t="s">
        <v>41</v>
      </c>
      <c r="W5" s="71"/>
      <c r="X5" s="70" t="s">
        <v>42</v>
      </c>
      <c r="Y5" s="83"/>
      <c r="Z5" s="108" t="s">
        <v>43</v>
      </c>
      <c r="AA5" s="75" t="s">
        <v>44</v>
      </c>
    </row>
    <row r="6" spans="1:27" s="5" customFormat="1" ht="30.75" thickBot="1" x14ac:dyDescent="0.3">
      <c r="A6" s="65"/>
      <c r="B6" s="6" t="s">
        <v>45</v>
      </c>
      <c r="C6" s="27" t="s">
        <v>46</v>
      </c>
      <c r="D6" s="7" t="s">
        <v>45</v>
      </c>
      <c r="E6" s="27" t="s">
        <v>46</v>
      </c>
      <c r="F6" s="7" t="s">
        <v>45</v>
      </c>
      <c r="G6" s="27" t="s">
        <v>46</v>
      </c>
      <c r="H6" s="7" t="s">
        <v>45</v>
      </c>
      <c r="I6" s="27" t="s">
        <v>46</v>
      </c>
      <c r="J6" s="7" t="s">
        <v>45</v>
      </c>
      <c r="K6" s="27" t="s">
        <v>46</v>
      </c>
      <c r="L6" s="7" t="s">
        <v>45</v>
      </c>
      <c r="M6" s="27" t="s">
        <v>46</v>
      </c>
      <c r="N6" s="7" t="s">
        <v>45</v>
      </c>
      <c r="O6" s="27" t="s">
        <v>46</v>
      </c>
      <c r="P6" s="7" t="s">
        <v>45</v>
      </c>
      <c r="Q6" s="27" t="s">
        <v>46</v>
      </c>
      <c r="R6" s="7" t="s">
        <v>45</v>
      </c>
      <c r="S6" s="27" t="s">
        <v>46</v>
      </c>
      <c r="T6" s="7" t="s">
        <v>45</v>
      </c>
      <c r="U6" s="27" t="s">
        <v>46</v>
      </c>
      <c r="V6" s="7" t="s">
        <v>45</v>
      </c>
      <c r="W6" s="27" t="s">
        <v>46</v>
      </c>
      <c r="X6" s="19" t="s">
        <v>45</v>
      </c>
      <c r="Y6" s="27" t="s">
        <v>46</v>
      </c>
      <c r="Z6" s="109"/>
      <c r="AA6" s="76"/>
    </row>
    <row r="7" spans="1:27" ht="15.75" thickBot="1" x14ac:dyDescent="0.3">
      <c r="A7" s="8" t="s">
        <v>47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48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49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50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51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52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53</v>
      </c>
      <c r="B18" s="67"/>
      <c r="C18" s="26" t="s">
        <v>54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53</v>
      </c>
      <c r="O18" s="95"/>
      <c r="P18" s="25" t="s">
        <v>55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56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57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58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59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60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61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62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63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64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65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66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67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68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69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70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71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72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73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74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75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76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77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78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79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80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81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82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83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84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85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86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87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88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89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90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91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92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93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Q37:Z37"/>
    <mergeCell ref="D33:M33"/>
    <mergeCell ref="Q33:Z33"/>
    <mergeCell ref="D34:M34"/>
    <mergeCell ref="Q34:Z34"/>
    <mergeCell ref="D35:M35"/>
    <mergeCell ref="Q35:Z35"/>
    <mergeCell ref="D29:M29"/>
    <mergeCell ref="Q29:Z29"/>
    <mergeCell ref="Q23:Z23"/>
    <mergeCell ref="D24:M24"/>
    <mergeCell ref="Q24:Z24"/>
    <mergeCell ref="D25:M25"/>
    <mergeCell ref="Q25:Z25"/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8F572D-9097-4A1C-83FB-688CFD59D514}">
          <x14:formula1>
            <xm:f>Introduction!$B$16:$B$22</xm:f>
          </x14:formula1>
          <xm:sqref>B2:E2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55F91B4302545B4573E1E0112FD4D" ma:contentTypeVersion="4" ma:contentTypeDescription="Create a new document." ma:contentTypeScope="" ma:versionID="f0817000f482163b48a7a3ededff1f8e">
  <xsd:schema xmlns:xsd="http://www.w3.org/2001/XMLSchema" xmlns:xs="http://www.w3.org/2001/XMLSchema" xmlns:p="http://schemas.microsoft.com/office/2006/metadata/properties" xmlns:ns2="60c2bc82-c6db-4f94-b335-65584e010a0c" targetNamespace="http://schemas.microsoft.com/office/2006/metadata/properties" ma:root="true" ma:fieldsID="b50e6436bfbf5935b9d885d35fc1e224" ns2:_="">
    <xsd:import namespace="60c2bc82-c6db-4f94-b335-65584e01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bc82-c6db-4f94-b335-65584e010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5960B-2EC7-4BCE-92A7-1CED3576C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bc82-c6db-4f94-b335-65584e01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733B1-78E2-445F-81DA-6A8B5D24FF9F}">
  <ds:schemaRefs>
    <ds:schemaRef ds:uri="http://purl.org/dc/elements/1.1/"/>
    <ds:schemaRef ds:uri="http://schemas.openxmlformats.org/package/2006/metadata/core-properties"/>
    <ds:schemaRef ds:uri="60c2bc82-c6db-4f94-b335-65584e010a0c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Introduction</vt:lpstr>
      <vt:lpstr>MHTRV</vt:lpstr>
      <vt:lpstr>MSTRV</vt:lpstr>
      <vt:lpstr>MHDRF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32 - Transitional Vouchers</dc:title>
  <dc:subject/>
  <dc:creator>Jose Vempala</dc:creator>
  <cp:keywords/>
  <dc:description/>
  <cp:lastModifiedBy>Vestal, Shannon</cp:lastModifiedBy>
  <cp:revision/>
  <dcterms:created xsi:type="dcterms:W3CDTF">2017-12-18T14:49:20Z</dcterms:created>
  <dcterms:modified xsi:type="dcterms:W3CDTF">2026-07-10T19:36:57Z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0x010100E5755F91B4302545B4573E1E0112FD4D</vt:lpwstr>
  </property>
</Properties>
</file>